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bloshc_ann\Desktop\2026\7000003297_Experts on project activities\open tender_7000003297\"/>
    </mc:Choice>
  </mc:AlternateContent>
  <xr:revisionPtr revIDLastSave="0" documentId="8_{41E5F385-D615-481E-A1CF-70C11865F7B1}" xr6:coauthVersionLast="47" xr6:coauthVersionMax="47" xr10:uidLastSave="{00000000-0000-0000-0000-000000000000}"/>
  <bookViews>
    <workbookView xWindow="3080" yWindow="280" windowWidth="14470" windowHeight="10510" tabRatio="890" xr2:uid="{00000000-000D-0000-FFFF-FFFF00000000}"/>
  </bookViews>
  <sheets>
    <sheet name="Invitation NEW" sheetId="61" r:id="rId1"/>
    <sheet name="Application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61" l="1"/>
</calcChain>
</file>

<file path=xl/sharedStrings.xml><?xml version="1.0" encoding="utf-8"?>
<sst xmlns="http://schemas.openxmlformats.org/spreadsheetml/2006/main" count="280" uniqueCount="272">
  <si>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</si>
  <si>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</si>
  <si>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</si>
  <si>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</si>
  <si>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</si>
  <si>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</si>
  <si>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</si>
  <si>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</si>
  <si>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</si>
  <si>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</si>
  <si>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</si>
  <si>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</si>
  <si>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</si>
  <si>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</si>
  <si>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</si>
  <si>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</si>
  <si>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</si>
  <si>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</si>
  <si>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</si>
  <si>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</si>
  <si>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</si>
  <si>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</si>
  <si>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</si>
  <si>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</si>
  <si>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</si>
  <si>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</si>
  <si>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</si>
  <si>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</si>
  <si>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</si>
  <si>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</si>
  <si>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</si>
  <si>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</si>
  <si>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</si>
  <si>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</si>
  <si>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</si>
  <si>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</si>
  <si>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</si>
  <si>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</si>
  <si>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</si>
  <si>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</si>
  <si>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</si>
  <si>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</si>
  <si>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</si>
  <si>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</si>
  <si>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</si>
  <si>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</si>
  <si>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b/>
        <sz val="11"/>
        <rFont val="Arial"/>
        <family val="2"/>
      </rPr>
      <t>Annex 3 "Self-declaration of eligibility"</t>
    </r>
    <r>
      <rPr>
        <sz val="11"/>
        <rFont val="Arial"/>
        <family val="2"/>
      </rPr>
      <t xml:space="preserve"> on the tenderer's letterhead (in the absence of such letterhead, indicate the details of the tenderer)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</si>
  <si>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</si>
  <si>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</si>
  <si>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</si>
  <si>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</si>
  <si>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</si>
  <si>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</si>
  <si>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</si>
  <si>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</si>
  <si>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</si>
  <si>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</si>
  <si>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</si>
  <si>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</si>
  <si>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</si>
  <si>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</si>
  <si>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</si>
  <si>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</si>
  <si>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</si>
  <si>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</si>
  <si>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</si>
  <si>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</si>
  <si>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</si>
  <si>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</si>
  <si>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</si>
  <si>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</si>
  <si>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</si>
  <si>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</si>
  <si>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</si>
  <si>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</si>
  <si>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</si>
  <si>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</si>
  <si>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</si>
  <si>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</si>
  <si>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</si>
  <si>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</si>
  <si>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</si>
  <si>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</si>
  <si>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</si>
  <si>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</si>
  <si>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</si>
  <si>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</si>
  <si>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</si>
  <si>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</si>
  <si>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</si>
  <si>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</si>
  <si>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</si>
  <si>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</si>
  <si>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</si>
  <si>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</si>
  <si>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</si>
  <si>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</si>
  <si>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</si>
  <si>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</si>
  <si>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</si>
  <si>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</si>
  <si>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</si>
  <si>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</si>
  <si>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</si>
  <si>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</si>
  <si>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</si>
  <si>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</si>
  <si>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</si>
  <si>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</si>
  <si>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</si>
  <si>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</si>
  <si>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</si>
  <si>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</si>
  <si>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</si>
  <si>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</si>
  <si>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</si>
  <si>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</si>
  <si>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</si>
  <si>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</si>
  <si>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</si>
  <si>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</si>
  <si>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</si>
  <si>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</si>
  <si>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</si>
  <si>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</si>
  <si>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</si>
  <si>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</si>
  <si>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</si>
  <si>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</si>
  <si>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</si>
  <si>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</si>
  <si>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</si>
  <si>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</si>
  <si>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</si>
  <si>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</si>
  <si>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</si>
  <si>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</si>
  <si>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</si>
  <si>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</si>
  <si>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</si>
  <si>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</si>
  <si>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</si>
  <si>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</si>
  <si>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</si>
  <si>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</si>
  <si>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</si>
  <si>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</si>
  <si>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</si>
  <si>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</si>
  <si>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</si>
  <si>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</si>
  <si>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</si>
  <si>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</si>
  <si>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</si>
  <si>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</si>
  <si>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</si>
  <si>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</si>
  <si>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</si>
  <si>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</si>
  <si>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</si>
  <si>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</si>
  <si>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</si>
  <si>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</si>
  <si>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</si>
  <si>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</si>
  <si>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</si>
  <si>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</si>
  <si>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</si>
  <si>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</si>
  <si>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</si>
  <si>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</si>
  <si>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</si>
  <si>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</si>
  <si>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</si>
  <si>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</si>
  <si>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</si>
  <si>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</si>
  <si>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</si>
  <si>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</si>
  <si>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</si>
  <si>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</si>
  <si>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</si>
  <si>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</si>
  <si>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</si>
  <si>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</si>
  <si>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</si>
  <si>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</si>
  <si>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</si>
  <si>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</si>
  <si>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</si>
  <si>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</si>
  <si>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</si>
  <si>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</si>
  <si>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</si>
  <si>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</si>
  <si>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</si>
  <si>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</si>
  <si>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</si>
  <si>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</si>
  <si>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</si>
  <si>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</si>
  <si>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</si>
  <si>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</si>
  <si>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</si>
  <si>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</si>
  <si>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</si>
  <si>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</si>
  <si>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</si>
  <si>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</si>
  <si>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</si>
  <si>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</si>
  <si>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</si>
  <si>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</si>
  <si>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</si>
  <si>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</si>
  <si>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</si>
  <si>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</si>
  <si>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</si>
  <si>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</si>
  <si>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</si>
  <si>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</si>
  <si>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</si>
  <si>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</si>
  <si>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</si>
  <si>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</si>
  <si>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</si>
  <si>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</si>
  <si>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</si>
  <si>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</si>
  <si>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</si>
  <si>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</si>
  <si>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</si>
  <si>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</si>
  <si>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</si>
  <si>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</si>
  <si>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</si>
  <si>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</si>
  <si>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</si>
  <si>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</si>
  <si>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</si>
  <si>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</si>
  <si>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</si>
  <si>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Financial bid</t>
    </r>
    <r>
      <rPr>
        <sz val="11"/>
        <color theme="1"/>
        <rFont val="Arial"/>
        <family val="2"/>
      </rPr>
      <t xml:space="preserve"> (Price schedule) on the tenderer's letterhead (in the absence of such letterhead, indicate the details of the tenderer)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</si>
  <si>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</si>
  <si>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Технічна пропозиція</t>
    </r>
    <r>
      <rPr>
        <sz val="11"/>
        <color theme="1"/>
        <rFont val="Arial"/>
        <family val="2"/>
      </rPr>
      <t xml:space="preserve">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</si>
  <si>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on the tenderer's letterhead (in the absence of such letterhead, indicate the details of the tenderer) with a signature and wet stamp (if wet stamp is applicable) in PDF in accordance with requirements of Annex 6 "Terms of reference". The file with the technical bid should be named "Технічна пропозиція_Technical bid". </t>
    </r>
  </si>
  <si>
    <t>23.2122.2-002.30 / G-012306-002</t>
  </si>
  <si>
    <t>23:59</t>
  </si>
  <si>
    <t>ua_ulead_quotation@giz.de</t>
  </si>
  <si>
    <t>procurement_mlg_ua@giz.de</t>
  </si>
  <si>
    <t>the portfolio and copy of Diploma</t>
  </si>
  <si>
    <t>• портфоліо та диплом</t>
  </si>
  <si>
    <t>портфоліо та диплом</t>
  </si>
  <si>
    <t>• the portfolio and copy of Diploma</t>
  </si>
  <si>
    <t>• The tender including the technical and financial bids may not exceed a total file size of 25 MB. To submit tenders exceeding 25 MB to ua_ulead_quotation@giz.de,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</si>
  <si>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</si>
  <si>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</si>
  <si>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</si>
  <si>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UA_Inquiry@giz.de. </t>
  </si>
  <si>
    <t xml:space="preserve">• Tenders sent uniquely or additionally to any other GIZ e-mail addresses than ua_ulead_quotation@giz.de, directly or in cc, bcc, will be disqualified,  with the exception of  e-mail adress UA_Inquiry@giz.de.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</si>
  <si>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</si>
  <si>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</si>
  <si>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12.04.2026</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</si>
  <si>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(7000003297)</t>
    </r>
  </si>
  <si>
    <r>
      <t xml:space="preserve">(b) FINANCIAL BID – </t>
    </r>
    <r>
      <rPr>
        <sz val="11"/>
        <color rgb="FFFF0000"/>
        <rFont val="Arial"/>
        <family val="2"/>
      </rPr>
      <t>Transaction number</t>
    </r>
    <r>
      <rPr>
        <sz val="11"/>
        <color theme="1"/>
        <rFont val="Arial"/>
        <family val="2"/>
      </rPr>
      <t xml:space="preserve"> (7000003297)</t>
    </r>
  </si>
  <si>
    <r>
      <t xml:space="preserve">(a) TECHNICAL BID – </t>
    </r>
    <r>
      <rPr>
        <sz val="11"/>
        <color rgb="FFFF0000"/>
        <rFont val="Arial"/>
        <family val="2"/>
      </rPr>
      <t>Номер транзакції (7000003297)</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</si>
  <si>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(7000003297)</t>
    </r>
  </si>
  <si>
    <t>2.6</t>
  </si>
  <si>
    <t>Документи, що підтверджують реєстрацію суб’єкта господарської діяльності.</t>
  </si>
  <si>
    <t>Copies of registration documents (official documents confirming and clarifying the legal/business status of the bidder);</t>
  </si>
  <si>
    <t>23:59 09.04.2026</t>
  </si>
  <si>
    <t>14.04.2026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</si>
</sst>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u/>
      <sz val="14"/>
      <color theme="10"/>
      <name val="Arial"/>
      <family val="2"/>
      <charset val="204"/>
    </font>
    <font>
      <b/>
      <sz val="11"/>
      <color rgb="FFFF0000"/>
      <name val="Arial"/>
      <family val="2"/>
    </font>
    <font>
      <b/>
      <u/>
      <sz val="14"/>
      <color rgb="FFFF0000"/>
      <name val="Calibri"/>
      <family val="2"/>
      <charset val="204"/>
      <scheme val="minor"/>
    </font>
    <font>
      <b/>
      <sz val="14"/>
      <color rgb="FFFF0000"/>
      <name val="Arial"/>
      <family val="2"/>
      <charset val="204"/>
    </font>
    <font>
      <b/>
      <u/>
      <sz val="14"/>
      <color rgb="FFFF0000"/>
      <name val="Arial"/>
      <family val="2"/>
      <charset val="204"/>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cellStyleXfs>
  <cellXfs count="158">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49" fontId="30" fillId="0" borderId="0" xfId="0" applyNumberFormat="1" applyFont="1" applyAlignment="1">
      <alignment horizontal="right" vertical="top"/>
    </xf>
    <xf numFmtId="0" fontId="30" fillId="0" borderId="0" xfId="0" applyFont="1" applyAlignment="1">
      <alignment horizontal="right" vertical="top"/>
    </xf>
    <xf numFmtId="0" fontId="17" fillId="0" borderId="3" xfId="0" applyFont="1" applyBorder="1" applyAlignment="1">
      <alignment horizontal="left" vertical="top" wrapText="1"/>
    </xf>
    <xf numFmtId="0" fontId="30" fillId="0" borderId="6" xfId="0" applyFont="1" applyBorder="1" applyAlignment="1">
      <alignment horizontal="left" vertical="top"/>
    </xf>
    <xf numFmtId="14" fontId="30" fillId="0" borderId="6" xfId="0" applyNumberFormat="1" applyFont="1" applyBorder="1" applyAlignment="1">
      <alignment horizontal="left" vertical="top"/>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43" fillId="2" borderId="9" xfId="0" applyFont="1" applyFill="1" applyBorder="1" applyAlignment="1">
      <alignment horizontal="center" vertical="center"/>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17" fillId="2" borderId="11" xfId="0" applyFont="1" applyFill="1" applyBorder="1" applyAlignment="1">
      <alignment horizontal="left" vertical="top"/>
    </xf>
    <xf numFmtId="0" fontId="14" fillId="2" borderId="11" xfId="0" applyFont="1" applyFill="1" applyBorder="1" applyAlignment="1">
      <alignment horizontal="left"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44" fillId="2" borderId="0" xfId="1" applyFont="1" applyFill="1" applyBorder="1" applyAlignment="1">
      <alignment horizontal="center" vertical="top" wrapText="1"/>
    </xf>
    <xf numFmtId="0" fontId="46" fillId="2" borderId="6" xfId="1" applyFont="1" applyFill="1" applyBorder="1" applyAlignment="1">
      <alignment horizontal="center" vertical="top" wrapText="1"/>
    </xf>
    <xf numFmtId="0" fontId="15" fillId="0" borderId="0" xfId="0" applyFont="1" applyAlignment="1">
      <alignment horizontal="left" vertical="center"/>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44" fillId="0" borderId="0" xfId="1" applyFont="1" applyBorder="1" applyAlignment="1">
      <alignment horizontal="center" vertical="top" wrapText="1"/>
    </xf>
    <xf numFmtId="0" fontId="46" fillId="0" borderId="6" xfId="1"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 fillId="0" borderId="0" xfId="1" applyBorder="1" applyAlignment="1">
      <alignment horizontal="center" vertical="top"/>
    </xf>
    <xf numFmtId="0" fontId="45"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3" fillId="0" borderId="0" xfId="1" applyBorder="1" applyAlignment="1">
      <alignment horizontal="center" vertical="top" wrapText="1"/>
    </xf>
    <xf numFmtId="0" fontId="42" fillId="0" borderId="6" xfId="1" applyFont="1" applyBorder="1" applyAlignment="1">
      <alignment horizontal="center" vertical="top" wrapText="1"/>
    </xf>
    <xf numFmtId="0" fontId="15" fillId="0" borderId="0" xfId="0" applyFont="1" applyBorder="1" applyAlignment="1">
      <alignment horizontal="center"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5"/>
  <sheetViews>
    <sheetView tabSelected="1" showWhiteSpace="0" topLeftCell="A51" zoomScale="80" zoomScaleNormal="80" zoomScalePageLayoutView="55" workbookViewId="0">
      <selection activeCell="B58" sqref="B58:C58"/>
    </sheetView>
  </sheetViews>
  <sheetFormatPr defaultRowHeight="14.5" x14ac:dyDescent="0.35"/>
  <cols>
    <col min="1" max="1" width="3.54296875" style="10" customWidth="1"/>
    <col min="2" max="3" width="69.453125" style="10" customWidth="1"/>
    <col min="4" max="4" width="40.7265625" style="65" customWidth="1"/>
    <col min="5" max="5" width="20.81640625" style="10" customWidth="1"/>
  </cols>
  <sheetData>
    <row r="1" spans="1:4" x14ac:dyDescent="0.35">
      <c r="A1" s="20"/>
      <c r="B1" s="36" t="s">
        <v>0</v>
      </c>
      <c r="C1" s="21" t="s">
        <v>1</v>
      </c>
    </row>
    <row r="2" spans="1:4" x14ac:dyDescent="0.35">
      <c r="A2" s="20"/>
      <c r="B2" s="147">
        <v>7000003297</v>
      </c>
      <c r="C2" s="148"/>
      <c r="D2" s="66"/>
    </row>
    <row r="3" spans="1:4" ht="5.5" customHeight="1" x14ac:dyDescent="0.35">
      <c r="A3" s="20"/>
      <c r="C3" s="22"/>
    </row>
    <row r="4" spans="1:4" x14ac:dyDescent="0.35">
      <c r="A4" s="20"/>
      <c r="B4" s="36" t="s">
        <v>2</v>
      </c>
      <c r="C4" s="21" t="s">
        <v>3</v>
      </c>
    </row>
    <row r="5" spans="1:4" x14ac:dyDescent="0.35">
      <c r="A5" s="20"/>
      <c r="B5" s="147" t="s">
        <v>246</v>
      </c>
      <c r="C5" s="148"/>
      <c r="D5" s="66"/>
    </row>
    <row r="6" spans="1:4" ht="5.5" customHeight="1" x14ac:dyDescent="0.35">
      <c r="A6" s="20"/>
      <c r="C6" s="22"/>
    </row>
    <row r="7" spans="1:4" x14ac:dyDescent="0.35">
      <c r="A7" s="20"/>
      <c r="B7" s="36" t="s">
        <v>4</v>
      </c>
      <c r="C7" s="21" t="s">
        <v>5</v>
      </c>
    </row>
    <row r="8" spans="1:4" x14ac:dyDescent="0.35">
      <c r="A8" s="20"/>
      <c r="B8" s="147">
        <v>10009337</v>
      </c>
      <c r="C8" s="148"/>
      <c r="D8" s="66"/>
    </row>
    <row r="9" spans="1:4" ht="5.5" customHeight="1" x14ac:dyDescent="0.35">
      <c r="A9" s="20"/>
      <c r="C9" s="22"/>
    </row>
    <row r="10" spans="1:4" x14ac:dyDescent="0.35">
      <c r="A10" s="20"/>
      <c r="B10" s="36" t="s">
        <v>6</v>
      </c>
      <c r="C10" s="21" t="s">
        <v>7</v>
      </c>
    </row>
    <row r="11" spans="1:4" x14ac:dyDescent="0.35">
      <c r="A11" s="20"/>
      <c r="B11" s="149" t="s">
        <v>8</v>
      </c>
      <c r="C11" s="150"/>
    </row>
    <row r="12" spans="1:4" ht="5.5" customHeight="1" x14ac:dyDescent="0.35">
      <c r="A12" s="20"/>
      <c r="B12" s="23"/>
      <c r="C12" s="24"/>
    </row>
    <row r="13" spans="1:4" x14ac:dyDescent="0.35">
      <c r="A13" s="20"/>
      <c r="B13" s="36" t="s">
        <v>9</v>
      </c>
      <c r="C13" s="21" t="s">
        <v>10</v>
      </c>
    </row>
    <row r="14" spans="1:4" x14ac:dyDescent="0.35">
      <c r="A14" s="20"/>
      <c r="B14" s="151" t="s">
        <v>11</v>
      </c>
      <c r="C14" s="152"/>
    </row>
    <row r="15" spans="1:4" x14ac:dyDescent="0.35">
      <c r="A15" s="20"/>
      <c r="B15" s="25"/>
      <c r="C15" s="26"/>
    </row>
    <row r="16" spans="1:4" ht="20" x14ac:dyDescent="0.35">
      <c r="A16" s="20"/>
      <c r="B16" s="153" t="s">
        <v>12</v>
      </c>
      <c r="C16" s="154"/>
    </row>
    <row r="17" spans="1:5" ht="20.149999999999999" customHeight="1" x14ac:dyDescent="0.35">
      <c r="A17" s="20"/>
      <c r="B17" s="13" t="s">
        <v>13</v>
      </c>
      <c r="C17" s="27" t="s">
        <v>14</v>
      </c>
    </row>
    <row r="18" spans="1:5" ht="89.15" customHeight="1" x14ac:dyDescent="0.35">
      <c r="A18" s="20"/>
      <c r="B18" s="28" t="s">
        <v>15</v>
      </c>
      <c r="C18" s="86" t="s">
        <v>16</v>
      </c>
    </row>
    <row r="19" spans="1:5" ht="32.5" customHeight="1" thickBot="1" x14ac:dyDescent="0.4">
      <c r="A19" s="20"/>
      <c r="B19" s="28" t="s">
        <v>17</v>
      </c>
      <c r="C19" s="29" t="s">
        <v>18</v>
      </c>
    </row>
    <row r="20" spans="1:5" ht="30" customHeight="1" x14ac:dyDescent="0.35">
      <c r="A20" s="19"/>
      <c r="B20" s="56" t="s">
        <v>19</v>
      </c>
      <c r="C20" s="46" t="s">
        <v>20</v>
      </c>
      <c r="D20" s="67"/>
    </row>
    <row r="21" spans="1:5" ht="20.5" customHeight="1" x14ac:dyDescent="0.35">
      <c r="A21" s="20"/>
      <c r="B21" s="145" t="s">
        <v>248</v>
      </c>
      <c r="C21" s="146"/>
    </row>
    <row r="22" spans="1:5" ht="16" customHeight="1" x14ac:dyDescent="0.35">
      <c r="A22" s="20"/>
      <c r="B22" s="55" t="s">
        <v>21</v>
      </c>
      <c r="C22" s="57" t="s">
        <v>22</v>
      </c>
    </row>
    <row r="23" spans="1:5" ht="16" customHeight="1" x14ac:dyDescent="0.35">
      <c r="A23" s="20"/>
      <c r="B23" s="54" t="s">
        <v>247</v>
      </c>
      <c r="C23" s="58" t="s">
        <v>262</v>
      </c>
    </row>
    <row r="24" spans="1:5" ht="16" customHeight="1" x14ac:dyDescent="0.35">
      <c r="A24" s="20"/>
      <c r="B24" s="30" t="s">
        <v>23</v>
      </c>
      <c r="C24" s="27" t="s">
        <v>24</v>
      </c>
    </row>
    <row r="25" spans="1:5" ht="16" customHeight="1" thickBot="1" x14ac:dyDescent="0.4">
      <c r="A25" s="33"/>
      <c r="B25" s="59" t="s">
        <v>25</v>
      </c>
      <c r="C25" s="113">
        <f>B2</f>
        <v>7000003297</v>
      </c>
    </row>
    <row r="26" spans="1:5" s="5" customFormat="1" ht="28" x14ac:dyDescent="0.35">
      <c r="A26" s="96"/>
      <c r="B26" s="91" t="s">
        <v>26</v>
      </c>
      <c r="C26" s="92" t="s">
        <v>27</v>
      </c>
      <c r="D26" s="94"/>
      <c r="E26" s="11"/>
    </row>
    <row r="27" spans="1:5" s="5" customFormat="1" ht="18" x14ac:dyDescent="0.35">
      <c r="A27" s="31"/>
      <c r="B27" s="124" t="s">
        <v>249</v>
      </c>
      <c r="C27" s="125"/>
      <c r="D27" s="68"/>
      <c r="E27" s="11"/>
    </row>
    <row r="28" spans="1:5" s="5" customFormat="1" ht="45.65" customHeight="1" thickBot="1" x14ac:dyDescent="0.4">
      <c r="A28" s="97"/>
      <c r="B28" s="71" t="s">
        <v>28</v>
      </c>
      <c r="C28" s="93" t="s">
        <v>29</v>
      </c>
      <c r="D28" s="68"/>
      <c r="E28" s="11"/>
    </row>
    <row r="29" spans="1:5" ht="72.650000000000006" customHeight="1" x14ac:dyDescent="0.35">
      <c r="A29" s="20"/>
      <c r="B29" s="28" t="s">
        <v>30</v>
      </c>
      <c r="C29" s="29" t="s">
        <v>31</v>
      </c>
    </row>
    <row r="30" spans="1:5" ht="28" x14ac:dyDescent="0.35">
      <c r="A30" s="20"/>
      <c r="B30" s="28" t="s">
        <v>32</v>
      </c>
      <c r="C30" s="29" t="s">
        <v>33</v>
      </c>
      <c r="D30" s="66"/>
    </row>
    <row r="31" spans="1:5" ht="28" x14ac:dyDescent="0.35">
      <c r="A31" s="20"/>
      <c r="B31" s="28" t="s">
        <v>34</v>
      </c>
      <c r="C31" s="29" t="s">
        <v>35</v>
      </c>
    </row>
    <row r="32" spans="1:5" ht="28" x14ac:dyDescent="0.35">
      <c r="A32" s="20"/>
      <c r="B32" s="28" t="s">
        <v>36</v>
      </c>
      <c r="C32" s="29" t="s">
        <v>37</v>
      </c>
    </row>
    <row r="33" spans="1:6" s="5" customFormat="1" ht="5.15" customHeight="1" thickBot="1" x14ac:dyDescent="0.4">
      <c r="A33" s="31"/>
      <c r="B33" s="14"/>
      <c r="C33" s="32"/>
      <c r="D33" s="68"/>
      <c r="E33" s="11"/>
    </row>
    <row r="34" spans="1:6" ht="32.15" customHeight="1" x14ac:dyDescent="0.35">
      <c r="A34" s="41"/>
      <c r="B34" s="48" t="s">
        <v>38</v>
      </c>
      <c r="C34" s="49" t="s">
        <v>39</v>
      </c>
    </row>
    <row r="35" spans="1:6" x14ac:dyDescent="0.35">
      <c r="A35" s="42">
        <v>1</v>
      </c>
      <c r="B35" s="38" t="s">
        <v>40</v>
      </c>
      <c r="C35" s="43" t="s">
        <v>41</v>
      </c>
    </row>
    <row r="36" spans="1:6" ht="59.5" customHeight="1" x14ac:dyDescent="0.35">
      <c r="A36" s="42"/>
      <c r="B36" s="39" t="s">
        <v>236</v>
      </c>
      <c r="C36" s="44" t="s">
        <v>237</v>
      </c>
    </row>
    <row r="37" spans="1:6" ht="56.5" customHeight="1" x14ac:dyDescent="0.35">
      <c r="A37" s="42"/>
      <c r="B37" s="39" t="s">
        <v>239</v>
      </c>
      <c r="C37" s="44" t="s">
        <v>238</v>
      </c>
    </row>
    <row r="38" spans="1:6" ht="220.5" customHeight="1" x14ac:dyDescent="0.35">
      <c r="A38" s="42"/>
      <c r="B38" s="39" t="s">
        <v>241</v>
      </c>
      <c r="C38" s="101" t="s">
        <v>240</v>
      </c>
      <c r="D38" s="98"/>
      <c r="E38" s="99"/>
      <c r="F38" s="94"/>
    </row>
    <row r="39" spans="1:6" ht="42" x14ac:dyDescent="0.35">
      <c r="A39" s="42">
        <v>2</v>
      </c>
      <c r="B39" s="40" t="s">
        <v>42</v>
      </c>
      <c r="C39" s="45" t="s">
        <v>43</v>
      </c>
    </row>
    <row r="40" spans="1:6" s="112" customFormat="1" ht="72.650000000000006" customHeight="1" x14ac:dyDescent="0.35">
      <c r="A40" s="108" t="s">
        <v>44</v>
      </c>
      <c r="B40" s="107" t="s">
        <v>46</v>
      </c>
      <c r="C40" s="109" t="s">
        <v>47</v>
      </c>
      <c r="D40" s="110"/>
      <c r="E40" s="111"/>
    </row>
    <row r="41" spans="1:6" ht="70" x14ac:dyDescent="0.35">
      <c r="A41" s="100" t="s">
        <v>45</v>
      </c>
      <c r="B41" s="39" t="s">
        <v>245</v>
      </c>
      <c r="C41" s="101" t="s">
        <v>244</v>
      </c>
      <c r="D41" s="142"/>
    </row>
    <row r="42" spans="1:6" x14ac:dyDescent="0.35">
      <c r="A42" s="100" t="s">
        <v>48</v>
      </c>
      <c r="B42" s="39" t="s">
        <v>50</v>
      </c>
      <c r="C42" s="117" t="s">
        <v>51</v>
      </c>
      <c r="D42" s="142"/>
    </row>
    <row r="43" spans="1:6" x14ac:dyDescent="0.35">
      <c r="A43" s="100" t="s">
        <v>49</v>
      </c>
      <c r="B43" s="107" t="s">
        <v>250</v>
      </c>
      <c r="C43" s="116" t="s">
        <v>252</v>
      </c>
      <c r="D43" s="142"/>
    </row>
    <row r="44" spans="1:6" ht="28" x14ac:dyDescent="0.35">
      <c r="A44" s="100" t="s">
        <v>52</v>
      </c>
      <c r="B44" s="107" t="s">
        <v>269</v>
      </c>
      <c r="C44" s="101" t="s">
        <v>268</v>
      </c>
      <c r="D44" s="157"/>
    </row>
    <row r="45" spans="1:6" ht="74.5" customHeight="1" x14ac:dyDescent="0.35">
      <c r="A45" s="100" t="s">
        <v>267</v>
      </c>
      <c r="B45" s="39" t="s">
        <v>242</v>
      </c>
      <c r="C45" s="101" t="s">
        <v>243</v>
      </c>
      <c r="D45" s="102"/>
    </row>
    <row r="46" spans="1:6" ht="61.5" customHeight="1" x14ac:dyDescent="0.35">
      <c r="A46" s="20"/>
      <c r="B46" s="28" t="s">
        <v>53</v>
      </c>
      <c r="C46" s="29" t="s">
        <v>54</v>
      </c>
    </row>
    <row r="47" spans="1:6" ht="19" customHeight="1" x14ac:dyDescent="0.35">
      <c r="A47" s="31"/>
      <c r="B47" s="114" t="s">
        <v>55</v>
      </c>
      <c r="C47" s="115" t="s">
        <v>56</v>
      </c>
      <c r="D47" s="69"/>
    </row>
    <row r="48" spans="1:6" ht="19" customHeight="1" x14ac:dyDescent="0.35">
      <c r="A48" s="31"/>
      <c r="B48" s="114" t="s">
        <v>253</v>
      </c>
      <c r="C48" s="115" t="s">
        <v>251</v>
      </c>
      <c r="D48" s="69"/>
    </row>
    <row r="49" spans="1:4" ht="59.15" customHeight="1" x14ac:dyDescent="0.35">
      <c r="A49" s="20"/>
      <c r="B49" s="28" t="s">
        <v>57</v>
      </c>
      <c r="C49" s="29" t="s">
        <v>58</v>
      </c>
      <c r="D49" s="69"/>
    </row>
    <row r="50" spans="1:4" ht="19.5" customHeight="1" thickBot="1" x14ac:dyDescent="0.4">
      <c r="A50" s="20"/>
      <c r="B50" s="103" t="s">
        <v>59</v>
      </c>
      <c r="C50" s="104" t="s">
        <v>60</v>
      </c>
      <c r="D50" s="60"/>
    </row>
    <row r="51" spans="1:4" ht="31.5" customHeight="1" x14ac:dyDescent="0.35">
      <c r="A51" s="19"/>
      <c r="B51" s="50" t="s">
        <v>61</v>
      </c>
      <c r="C51" s="46" t="s">
        <v>62</v>
      </c>
    </row>
    <row r="52" spans="1:4" x14ac:dyDescent="0.35">
      <c r="A52" s="20"/>
      <c r="B52" s="137" t="s">
        <v>270</v>
      </c>
      <c r="C52" s="138"/>
      <c r="D52" s="66"/>
    </row>
    <row r="53" spans="1:4" x14ac:dyDescent="0.35">
      <c r="A53" s="20"/>
      <c r="B53" s="30" t="s">
        <v>63</v>
      </c>
      <c r="C53" s="27" t="s">
        <v>64</v>
      </c>
    </row>
    <row r="54" spans="1:4" ht="18" x14ac:dyDescent="0.35">
      <c r="A54" s="20"/>
      <c r="B54" s="139" t="s">
        <v>249</v>
      </c>
      <c r="C54" s="140"/>
    </row>
    <row r="55" spans="1:4" ht="28.5" thickBot="1" x14ac:dyDescent="0.4">
      <c r="A55" s="33"/>
      <c r="B55" s="34" t="s">
        <v>65</v>
      </c>
      <c r="C55" s="35" t="s">
        <v>66</v>
      </c>
    </row>
    <row r="56" spans="1:4" ht="16.5" customHeight="1" x14ac:dyDescent="0.35">
      <c r="A56" s="19"/>
      <c r="B56" s="37" t="s">
        <v>67</v>
      </c>
      <c r="C56" s="47" t="s">
        <v>68</v>
      </c>
    </row>
    <row r="57" spans="1:4" ht="17.149999999999999" customHeight="1" x14ac:dyDescent="0.35">
      <c r="A57" s="20"/>
      <c r="B57" s="28" t="s">
        <v>69</v>
      </c>
      <c r="C57" s="29" t="s">
        <v>70</v>
      </c>
    </row>
    <row r="58" spans="1:4" ht="17.149999999999999" customHeight="1" x14ac:dyDescent="0.35">
      <c r="A58" s="20"/>
      <c r="B58" s="137" t="s">
        <v>271</v>
      </c>
      <c r="C58" s="138"/>
      <c r="D58" s="66"/>
    </row>
    <row r="59" spans="1:4" ht="31" customHeight="1" x14ac:dyDescent="0.35">
      <c r="A59" s="20"/>
      <c r="B59" s="13" t="s">
        <v>71</v>
      </c>
      <c r="C59" s="29" t="s">
        <v>72</v>
      </c>
    </row>
    <row r="60" spans="1:4" ht="17.149999999999999" customHeight="1" x14ac:dyDescent="0.35">
      <c r="A60" s="20"/>
      <c r="B60" s="137" t="s">
        <v>271</v>
      </c>
      <c r="C60" s="138"/>
      <c r="D60" s="66"/>
    </row>
    <row r="61" spans="1:4" ht="17.149999999999999" customHeight="1" x14ac:dyDescent="0.35">
      <c r="A61" s="20"/>
      <c r="B61" s="13" t="s">
        <v>73</v>
      </c>
      <c r="C61" s="27" t="s">
        <v>74</v>
      </c>
    </row>
    <row r="62" spans="1:4" ht="17.149999999999999" customHeight="1" thickBot="1" x14ac:dyDescent="0.4">
      <c r="A62" s="33"/>
      <c r="B62" s="143" t="s">
        <v>75</v>
      </c>
      <c r="C62" s="144"/>
    </row>
    <row r="63" spans="1:4" ht="70" x14ac:dyDescent="0.35">
      <c r="A63" s="19"/>
      <c r="B63" s="50" t="s">
        <v>76</v>
      </c>
      <c r="C63" s="46" t="s">
        <v>77</v>
      </c>
      <c r="D63" s="141"/>
    </row>
    <row r="64" spans="1:4" ht="28" x14ac:dyDescent="0.35">
      <c r="A64" s="20"/>
      <c r="B64" s="28" t="s">
        <v>78</v>
      </c>
      <c r="C64" s="29" t="s">
        <v>79</v>
      </c>
      <c r="D64" s="141"/>
    </row>
    <row r="65" spans="1:8" s="5" customFormat="1" x14ac:dyDescent="0.35">
      <c r="A65" s="31"/>
      <c r="B65" s="14" t="s">
        <v>80</v>
      </c>
      <c r="C65" s="32" t="s">
        <v>81</v>
      </c>
      <c r="D65" s="141"/>
      <c r="E65" s="12"/>
      <c r="F65" s="1"/>
      <c r="G65" s="2"/>
      <c r="H65" s="1"/>
    </row>
    <row r="66" spans="1:8" s="5" customFormat="1" x14ac:dyDescent="0.35">
      <c r="A66" s="31"/>
      <c r="B66" s="127" t="s">
        <v>82</v>
      </c>
      <c r="C66" s="128"/>
      <c r="D66" s="141"/>
      <c r="E66" s="15"/>
      <c r="F66" s="6"/>
      <c r="G66" s="6"/>
      <c r="H66" s="6"/>
    </row>
    <row r="67" spans="1:8" s="5" customFormat="1" x14ac:dyDescent="0.35">
      <c r="A67" s="31"/>
      <c r="B67" s="129" t="s">
        <v>83</v>
      </c>
      <c r="C67" s="130"/>
      <c r="D67" s="141"/>
      <c r="E67" s="16"/>
      <c r="F67" s="7"/>
      <c r="G67" s="7"/>
      <c r="H67" s="7"/>
    </row>
    <row r="68" spans="1:8" s="5" customFormat="1" x14ac:dyDescent="0.35">
      <c r="A68" s="31"/>
      <c r="B68" s="131" t="s">
        <v>84</v>
      </c>
      <c r="C68" s="132"/>
      <c r="D68" s="141"/>
      <c r="E68" s="17"/>
      <c r="F68" s="8"/>
      <c r="G68" s="8"/>
      <c r="H68" s="8"/>
    </row>
    <row r="69" spans="1:8" s="5" customFormat="1" x14ac:dyDescent="0.35">
      <c r="A69" s="31"/>
      <c r="B69" s="133" t="s">
        <v>85</v>
      </c>
      <c r="C69" s="134"/>
      <c r="D69" s="141"/>
      <c r="E69" s="18"/>
      <c r="F69" s="9"/>
      <c r="G69" s="9"/>
      <c r="H69" s="9"/>
    </row>
    <row r="70" spans="1:8" s="5" customFormat="1" x14ac:dyDescent="0.35">
      <c r="A70" s="31"/>
      <c r="B70" s="127" t="s">
        <v>86</v>
      </c>
      <c r="C70" s="128"/>
      <c r="D70" s="141"/>
      <c r="E70" s="15"/>
      <c r="F70" s="6"/>
      <c r="G70" s="6"/>
      <c r="H70" s="6"/>
    </row>
    <row r="71" spans="1:8" s="5" customFormat="1" x14ac:dyDescent="0.35">
      <c r="A71" s="31"/>
      <c r="B71" s="133" t="s">
        <v>87</v>
      </c>
      <c r="C71" s="134"/>
      <c r="D71" s="141"/>
      <c r="E71" s="18"/>
      <c r="F71" s="9"/>
      <c r="G71" s="9"/>
      <c r="H71" s="9"/>
    </row>
    <row r="72" spans="1:8" ht="71.5" customHeight="1" x14ac:dyDescent="0.35">
      <c r="A72" s="20"/>
      <c r="B72" s="28" t="s">
        <v>88</v>
      </c>
      <c r="C72" s="29" t="s">
        <v>89</v>
      </c>
    </row>
    <row r="73" spans="1:8" ht="28" x14ac:dyDescent="0.35">
      <c r="A73" s="20"/>
      <c r="B73" s="28" t="s">
        <v>90</v>
      </c>
      <c r="C73" s="29" t="s">
        <v>91</v>
      </c>
    </row>
    <row r="74" spans="1:8" ht="23.5" customHeight="1" x14ac:dyDescent="0.35">
      <c r="A74" s="20"/>
      <c r="B74" s="135" t="s">
        <v>92</v>
      </c>
      <c r="C74" s="136"/>
    </row>
    <row r="75" spans="1:8" ht="21" customHeight="1" x14ac:dyDescent="0.35">
      <c r="A75" s="20"/>
      <c r="B75" s="13" t="s">
        <v>93</v>
      </c>
      <c r="C75" s="27" t="s">
        <v>94</v>
      </c>
    </row>
    <row r="76" spans="1:8" ht="31" customHeight="1" thickBot="1" x14ac:dyDescent="0.4">
      <c r="A76" s="20"/>
      <c r="B76" s="28" t="s">
        <v>95</v>
      </c>
      <c r="C76" s="29" t="s">
        <v>96</v>
      </c>
    </row>
    <row r="77" spans="1:8" x14ac:dyDescent="0.35">
      <c r="A77" s="19"/>
      <c r="B77" s="52" t="s">
        <v>97</v>
      </c>
      <c r="C77" s="47" t="s">
        <v>98</v>
      </c>
    </row>
    <row r="78" spans="1:8" ht="42" x14ac:dyDescent="0.35">
      <c r="A78" s="51">
        <v>1</v>
      </c>
      <c r="B78" s="28" t="s">
        <v>99</v>
      </c>
      <c r="C78" s="29" t="s">
        <v>100</v>
      </c>
      <c r="D78" s="126"/>
    </row>
    <row r="79" spans="1:8" ht="70.5" customHeight="1" x14ac:dyDescent="0.35">
      <c r="A79" s="51">
        <v>2</v>
      </c>
      <c r="B79" s="28" t="s">
        <v>101</v>
      </c>
      <c r="C79" s="29" t="s">
        <v>102</v>
      </c>
      <c r="D79" s="126"/>
    </row>
    <row r="80" spans="1:8" x14ac:dyDescent="0.35">
      <c r="A80" s="51"/>
      <c r="B80" s="122" t="s">
        <v>103</v>
      </c>
      <c r="C80" s="123"/>
      <c r="D80" s="126"/>
    </row>
    <row r="81" spans="1:5" x14ac:dyDescent="0.35">
      <c r="A81" s="51">
        <v>3</v>
      </c>
      <c r="B81" s="28" t="s">
        <v>104</v>
      </c>
      <c r="C81" s="27" t="s">
        <v>105</v>
      </c>
      <c r="D81" s="126"/>
    </row>
    <row r="82" spans="1:5" x14ac:dyDescent="0.35">
      <c r="A82" s="51">
        <v>4</v>
      </c>
      <c r="B82" s="28" t="s">
        <v>106</v>
      </c>
      <c r="C82" s="27" t="s">
        <v>107</v>
      </c>
      <c r="D82" s="126"/>
    </row>
    <row r="83" spans="1:5" x14ac:dyDescent="0.35">
      <c r="A83" s="51">
        <v>5</v>
      </c>
      <c r="B83" s="28" t="s">
        <v>108</v>
      </c>
      <c r="C83" s="27" t="s">
        <v>109</v>
      </c>
      <c r="D83" s="126"/>
    </row>
    <row r="84" spans="1:5" x14ac:dyDescent="0.35">
      <c r="A84" s="51">
        <v>6</v>
      </c>
      <c r="B84" s="28" t="s">
        <v>110</v>
      </c>
      <c r="C84" s="27" t="s">
        <v>111</v>
      </c>
      <c r="D84" s="126"/>
      <c r="E84" s="88"/>
    </row>
    <row r="85" spans="1:5" x14ac:dyDescent="0.35">
      <c r="A85" s="51">
        <v>7</v>
      </c>
      <c r="D85" s="126"/>
    </row>
    <row r="86" spans="1:5" x14ac:dyDescent="0.35">
      <c r="A86" s="51">
        <v>8</v>
      </c>
      <c r="B86" s="28"/>
      <c r="C86" s="29"/>
      <c r="D86" s="126"/>
    </row>
    <row r="87" spans="1:5" x14ac:dyDescent="0.35">
      <c r="A87" s="51">
        <v>9</v>
      </c>
      <c r="B87" s="28"/>
      <c r="C87" s="29"/>
      <c r="D87" s="126"/>
    </row>
    <row r="88" spans="1:5" x14ac:dyDescent="0.35">
      <c r="A88" s="51"/>
      <c r="B88" s="122"/>
      <c r="C88" s="123"/>
      <c r="D88" s="69"/>
    </row>
    <row r="89" spans="1:5" ht="15" thickBot="1" x14ac:dyDescent="0.4">
      <c r="A89" s="53">
        <v>10</v>
      </c>
      <c r="B89" s="34"/>
      <c r="C89" s="35"/>
      <c r="D89" s="69"/>
    </row>
    <row r="90" spans="1:5" x14ac:dyDescent="0.35">
      <c r="B90" s="13"/>
      <c r="C90" s="13"/>
    </row>
    <row r="91" spans="1:5" x14ac:dyDescent="0.35">
      <c r="B91" s="13"/>
      <c r="C91" s="13"/>
      <c r="D91" s="13"/>
    </row>
    <row r="92" spans="1:5" x14ac:dyDescent="0.35">
      <c r="C92" s="13"/>
    </row>
    <row r="93" spans="1:5" x14ac:dyDescent="0.35">
      <c r="B93" s="13"/>
      <c r="C93" s="13"/>
    </row>
    <row r="94" spans="1:5" x14ac:dyDescent="0.35">
      <c r="B94" s="13"/>
      <c r="C94" s="13"/>
    </row>
    <row r="95" spans="1:5" x14ac:dyDescent="0.35">
      <c r="B95" s="13"/>
      <c r="C95" s="13"/>
    </row>
  </sheetData>
  <mergeCells count="25">
    <mergeCell ref="B60:C60"/>
    <mergeCell ref="B62:C62"/>
    <mergeCell ref="B21:C21"/>
    <mergeCell ref="B2:C2"/>
    <mergeCell ref="B5:C5"/>
    <mergeCell ref="B8:C8"/>
    <mergeCell ref="B11:C11"/>
    <mergeCell ref="B14:C14"/>
    <mergeCell ref="B16:C16"/>
    <mergeCell ref="B88:C88"/>
    <mergeCell ref="B27:C27"/>
    <mergeCell ref="D78:D87"/>
    <mergeCell ref="B66:C66"/>
    <mergeCell ref="B67:C67"/>
    <mergeCell ref="B68:C68"/>
    <mergeCell ref="B69:C69"/>
    <mergeCell ref="B70:C70"/>
    <mergeCell ref="B74:C74"/>
    <mergeCell ref="B80:C80"/>
    <mergeCell ref="B52:C52"/>
    <mergeCell ref="B54:C54"/>
    <mergeCell ref="B58:C58"/>
    <mergeCell ref="B71:C71"/>
    <mergeCell ref="D63:D71"/>
    <mergeCell ref="D41:D43"/>
  </mergeCells>
  <hyperlinks>
    <hyperlink ref="B21" r:id="rId1" xr:uid="{0A8AB56C-6F2D-45E3-A83E-1913732F0362}"/>
    <hyperlink ref="B54" r:id="rId2" xr:uid="{64392FA2-E53F-411F-A2F4-7DEAF52DA442}"/>
    <hyperlink ref="B66" r:id="rId3" display="Постанова 153" xr:uid="{46145F32-6D61-4406-9D85-D68C92EC4BBF}"/>
    <hyperlink ref="B69" r:id="rId4" display="Перелік організацій-виконавців, які заявили право на податкові пільги " xr:uid="{1575F2A4-633A-4219-987A-054E44DC8B7F}"/>
    <hyperlink ref="B71" r:id="rId5" display="Податковий кодекс" xr:uid="{D9EBBCB1-5B13-433B-9699-4CBFE8E9670D}"/>
    <hyperlink ref="B70" r:id="rId6" display="Податковий кодекс" xr:uid="{2828A17B-4242-48C2-A59D-EE586D2C9A0E}"/>
    <hyperlink ref="B74" r:id="rId7" xr:uid="{568ABEA6-38B5-4C02-A494-C12E760C0CEF}"/>
    <hyperlink ref="B80"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60" zoomScale="80" zoomScaleNormal="80" zoomScalePageLayoutView="70" workbookViewId="0">
      <selection activeCell="D7" sqref="D7"/>
    </sheetView>
  </sheetViews>
  <sheetFormatPr defaultRowHeight="14.5" x14ac:dyDescent="0.35"/>
  <cols>
    <col min="1" max="1" width="3.81640625" style="61" customWidth="1"/>
    <col min="2" max="3" width="68.54296875" style="13" customWidth="1"/>
    <col min="4" max="4" width="58.1796875" style="13" customWidth="1"/>
    <col min="5" max="5" width="31.1796875" customWidth="1"/>
    <col min="6" max="6" width="37.54296875" customWidth="1"/>
  </cols>
  <sheetData>
    <row r="1" spans="1:5" ht="45" customHeight="1" x14ac:dyDescent="0.35">
      <c r="A1" s="72"/>
      <c r="B1" s="37" t="s">
        <v>112</v>
      </c>
      <c r="C1" s="73" t="s">
        <v>100</v>
      </c>
      <c r="D1" s="28"/>
      <c r="E1" s="3"/>
    </row>
    <row r="2" spans="1:5" ht="28.5" thickBot="1" x14ac:dyDescent="0.4">
      <c r="A2" s="51"/>
      <c r="B2" s="28" t="s">
        <v>113</v>
      </c>
      <c r="C2" s="29" t="s">
        <v>114</v>
      </c>
      <c r="D2" s="28"/>
      <c r="E2" s="3"/>
    </row>
    <row r="3" spans="1:5" x14ac:dyDescent="0.35">
      <c r="A3" s="72">
        <v>1</v>
      </c>
      <c r="B3" s="37" t="s">
        <v>115</v>
      </c>
      <c r="C3" s="73" t="s">
        <v>116</v>
      </c>
      <c r="D3" s="28"/>
      <c r="E3" s="3"/>
    </row>
    <row r="4" spans="1:5" ht="47.15" customHeight="1" x14ac:dyDescent="0.35">
      <c r="A4" s="51"/>
      <c r="B4" s="28" t="s">
        <v>117</v>
      </c>
      <c r="C4" s="29" t="s">
        <v>118</v>
      </c>
      <c r="D4" s="28"/>
      <c r="E4" s="3"/>
    </row>
    <row r="5" spans="1:5" ht="29.5" customHeight="1" x14ac:dyDescent="0.35">
      <c r="A5" s="51"/>
      <c r="B5" s="28" t="s">
        <v>119</v>
      </c>
      <c r="C5" s="29" t="s">
        <v>120</v>
      </c>
      <c r="D5" s="28"/>
      <c r="E5" s="3"/>
    </row>
    <row r="6" spans="1:5" ht="18" x14ac:dyDescent="0.35">
      <c r="A6" s="51"/>
      <c r="B6" s="155" t="s">
        <v>248</v>
      </c>
      <c r="C6" s="156"/>
      <c r="D6" s="28"/>
      <c r="E6" s="3"/>
    </row>
    <row r="7" spans="1:5" ht="28" x14ac:dyDescent="0.35">
      <c r="A7" s="51"/>
      <c r="B7" s="74" t="s">
        <v>121</v>
      </c>
      <c r="C7" s="75" t="s">
        <v>122</v>
      </c>
      <c r="D7" s="28"/>
      <c r="E7" s="3"/>
    </row>
    <row r="8" spans="1:5" ht="28" x14ac:dyDescent="0.35">
      <c r="A8" s="51"/>
      <c r="B8" s="28" t="s">
        <v>123</v>
      </c>
      <c r="C8" s="29" t="s">
        <v>124</v>
      </c>
      <c r="D8" s="28"/>
      <c r="E8" s="3"/>
    </row>
    <row r="9" spans="1:5" x14ac:dyDescent="0.35">
      <c r="A9" s="51"/>
      <c r="B9" s="28" t="s">
        <v>263</v>
      </c>
      <c r="C9" s="29" t="s">
        <v>265</v>
      </c>
      <c r="D9" s="28"/>
      <c r="E9" s="3"/>
    </row>
    <row r="10" spans="1:5" x14ac:dyDescent="0.35">
      <c r="A10" s="51"/>
      <c r="B10" s="28" t="s">
        <v>264</v>
      </c>
      <c r="C10" s="29" t="s">
        <v>266</v>
      </c>
      <c r="D10" s="28"/>
      <c r="E10" s="3"/>
    </row>
    <row r="11" spans="1:5" ht="75.650000000000006" customHeight="1" x14ac:dyDescent="0.35">
      <c r="A11" s="51"/>
      <c r="B11" s="70" t="s">
        <v>254</v>
      </c>
      <c r="C11" s="29" t="s">
        <v>255</v>
      </c>
      <c r="D11" s="28"/>
      <c r="E11" s="3"/>
    </row>
    <row r="12" spans="1:5" x14ac:dyDescent="0.35">
      <c r="A12" s="51"/>
      <c r="B12" s="122" t="s">
        <v>125</v>
      </c>
      <c r="C12" s="123"/>
      <c r="D12" s="28"/>
      <c r="E12" s="3"/>
    </row>
    <row r="13" spans="1:5" ht="100" customHeight="1" x14ac:dyDescent="0.35">
      <c r="A13" s="51"/>
      <c r="B13" s="70" t="s">
        <v>257</v>
      </c>
      <c r="C13" s="29" t="s">
        <v>256</v>
      </c>
      <c r="D13" s="28"/>
      <c r="E13" s="3"/>
    </row>
    <row r="14" spans="1:5" ht="42" x14ac:dyDescent="0.35">
      <c r="A14" s="51"/>
      <c r="B14" s="70" t="s">
        <v>126</v>
      </c>
      <c r="C14" s="29" t="s">
        <v>127</v>
      </c>
      <c r="D14" s="28"/>
      <c r="E14" s="3"/>
    </row>
    <row r="15" spans="1:5" ht="29.5" customHeight="1" x14ac:dyDescent="0.35">
      <c r="A15" s="51"/>
      <c r="B15" s="70" t="s">
        <v>128</v>
      </c>
      <c r="C15" s="29" t="s">
        <v>129</v>
      </c>
      <c r="D15" s="28"/>
      <c r="E15" s="3"/>
    </row>
    <row r="16" spans="1:5" ht="59.5" customHeight="1" x14ac:dyDescent="0.35">
      <c r="A16" s="51"/>
      <c r="B16" s="70" t="s">
        <v>259</v>
      </c>
      <c r="C16" s="29" t="s">
        <v>258</v>
      </c>
      <c r="D16" s="28"/>
      <c r="E16" s="3"/>
    </row>
    <row r="17" spans="1:5" ht="147.75" customHeight="1" x14ac:dyDescent="0.35">
      <c r="A17" s="51"/>
      <c r="B17" s="70" t="s">
        <v>260</v>
      </c>
      <c r="C17" s="29" t="s">
        <v>261</v>
      </c>
      <c r="D17" s="28"/>
      <c r="E17" s="3"/>
    </row>
    <row r="18" spans="1:5" ht="62.25" customHeight="1" thickBot="1" x14ac:dyDescent="0.4">
      <c r="A18" s="53"/>
      <c r="B18" s="71" t="s">
        <v>130</v>
      </c>
      <c r="C18" s="35" t="s">
        <v>131</v>
      </c>
      <c r="D18" s="28"/>
      <c r="E18" s="3"/>
    </row>
    <row r="19" spans="1:5" ht="18" customHeight="1" x14ac:dyDescent="0.35">
      <c r="A19" s="72">
        <v>2</v>
      </c>
      <c r="B19" s="85" t="s">
        <v>132</v>
      </c>
      <c r="C19" s="73" t="s">
        <v>133</v>
      </c>
      <c r="D19" s="28"/>
      <c r="E19" s="3"/>
    </row>
    <row r="20" spans="1:5" ht="48" customHeight="1" thickBot="1" x14ac:dyDescent="0.4">
      <c r="A20" s="53"/>
      <c r="B20" s="71" t="s">
        <v>134</v>
      </c>
      <c r="C20" s="35" t="s">
        <v>135</v>
      </c>
      <c r="D20" s="28"/>
      <c r="E20" s="3"/>
    </row>
    <row r="21" spans="1:5" x14ac:dyDescent="0.35">
      <c r="A21" s="72">
        <v>3</v>
      </c>
      <c r="B21" s="37" t="s">
        <v>136</v>
      </c>
      <c r="C21" s="73" t="s">
        <v>137</v>
      </c>
      <c r="D21" s="28"/>
      <c r="E21" s="3"/>
    </row>
    <row r="22" spans="1:5" ht="73.5" customHeight="1" x14ac:dyDescent="0.35">
      <c r="A22" s="51"/>
      <c r="B22" s="28" t="s">
        <v>138</v>
      </c>
      <c r="C22" s="29" t="s">
        <v>139</v>
      </c>
      <c r="D22" s="28"/>
      <c r="E22" s="3"/>
    </row>
    <row r="23" spans="1:5" ht="32.5" customHeight="1" thickBot="1" x14ac:dyDescent="0.4">
      <c r="A23" s="53"/>
      <c r="B23" s="34" t="s">
        <v>140</v>
      </c>
      <c r="C23" s="35" t="s">
        <v>141</v>
      </c>
      <c r="D23" s="28"/>
      <c r="E23" s="3"/>
    </row>
    <row r="24" spans="1:5" x14ac:dyDescent="0.35">
      <c r="A24" s="72">
        <v>4</v>
      </c>
      <c r="B24" s="37" t="s">
        <v>142</v>
      </c>
      <c r="C24" s="73" t="s">
        <v>143</v>
      </c>
      <c r="D24" s="28"/>
      <c r="E24" s="3"/>
    </row>
    <row r="25" spans="1:5" ht="45" customHeight="1" x14ac:dyDescent="0.35">
      <c r="A25" s="51"/>
      <c r="B25" s="28" t="s">
        <v>144</v>
      </c>
      <c r="C25" s="29" t="s">
        <v>145</v>
      </c>
      <c r="D25" s="28"/>
      <c r="E25" s="3"/>
    </row>
    <row r="26" spans="1:5" ht="31.5" customHeight="1" x14ac:dyDescent="0.35">
      <c r="A26" s="51"/>
      <c r="B26" s="28" t="s">
        <v>146</v>
      </c>
      <c r="C26" s="29" t="s">
        <v>147</v>
      </c>
      <c r="D26" s="28"/>
      <c r="E26" s="3"/>
    </row>
    <row r="27" spans="1:5" ht="46.5" customHeight="1" x14ac:dyDescent="0.35">
      <c r="A27" s="51"/>
      <c r="B27" s="28" t="s">
        <v>148</v>
      </c>
      <c r="C27" s="29" t="s">
        <v>149</v>
      </c>
      <c r="D27" s="28"/>
      <c r="E27" s="3"/>
    </row>
    <row r="28" spans="1:5" ht="30" customHeight="1" thickBot="1" x14ac:dyDescent="0.4">
      <c r="A28" s="53"/>
      <c r="B28" s="34" t="s">
        <v>150</v>
      </c>
      <c r="C28" s="35" t="s">
        <v>151</v>
      </c>
      <c r="D28" s="60"/>
      <c r="E28" s="3"/>
    </row>
    <row r="29" spans="1:5" x14ac:dyDescent="0.35">
      <c r="A29" s="72">
        <v>5</v>
      </c>
      <c r="B29" s="37" t="s">
        <v>152</v>
      </c>
      <c r="C29" s="73" t="s">
        <v>153</v>
      </c>
      <c r="D29" s="28"/>
      <c r="E29" s="3"/>
    </row>
    <row r="30" spans="1:5" ht="42.5" x14ac:dyDescent="0.35">
      <c r="A30" s="77" t="s">
        <v>154</v>
      </c>
      <c r="B30" s="28" t="s">
        <v>155</v>
      </c>
      <c r="C30" s="78" t="s">
        <v>156</v>
      </c>
      <c r="D30" s="28"/>
      <c r="E30" s="3"/>
    </row>
    <row r="31" spans="1:5" ht="42" x14ac:dyDescent="0.35">
      <c r="A31" s="77" t="s">
        <v>157</v>
      </c>
      <c r="B31" s="28" t="s">
        <v>158</v>
      </c>
      <c r="C31" s="29" t="s">
        <v>159</v>
      </c>
      <c r="D31" s="28"/>
      <c r="E31" s="3"/>
    </row>
    <row r="32" spans="1:5" ht="358.5" customHeight="1" x14ac:dyDescent="0.35">
      <c r="A32" s="77" t="s">
        <v>160</v>
      </c>
      <c r="B32" s="79" t="s">
        <v>161</v>
      </c>
      <c r="C32" s="29" t="s">
        <v>162</v>
      </c>
      <c r="D32" s="28"/>
      <c r="E32" s="4"/>
    </row>
    <row r="33" spans="1:6" ht="18" customHeight="1" thickBot="1" x14ac:dyDescent="0.4">
      <c r="A33" s="84" t="s">
        <v>163</v>
      </c>
      <c r="B33" s="34" t="s">
        <v>164</v>
      </c>
      <c r="C33" s="35" t="s">
        <v>165</v>
      </c>
      <c r="D33" s="28"/>
      <c r="E33" s="3"/>
    </row>
    <row r="34" spans="1:6" ht="16.5" customHeight="1" x14ac:dyDescent="0.35">
      <c r="A34" s="72">
        <v>6</v>
      </c>
      <c r="B34" s="37" t="s">
        <v>166</v>
      </c>
      <c r="C34" s="73" t="s">
        <v>167</v>
      </c>
      <c r="D34" s="28"/>
      <c r="E34" s="3"/>
    </row>
    <row r="35" spans="1:6" ht="33.65" customHeight="1" x14ac:dyDescent="0.35">
      <c r="A35" s="77" t="s">
        <v>168</v>
      </c>
      <c r="B35" s="28" t="s">
        <v>169</v>
      </c>
      <c r="C35" s="29" t="s">
        <v>170</v>
      </c>
      <c r="D35" s="28"/>
      <c r="E35" s="3"/>
    </row>
    <row r="36" spans="1:6" ht="42" x14ac:dyDescent="0.35">
      <c r="A36" s="77" t="s">
        <v>171</v>
      </c>
      <c r="B36" s="28" t="s">
        <v>172</v>
      </c>
      <c r="C36" s="29" t="s">
        <v>173</v>
      </c>
      <c r="D36" s="28"/>
      <c r="E36" s="3"/>
    </row>
    <row r="37" spans="1:6" ht="57" customHeight="1" x14ac:dyDescent="0.35">
      <c r="A37" s="77" t="s">
        <v>174</v>
      </c>
      <c r="B37" s="28" t="s">
        <v>175</v>
      </c>
      <c r="C37" s="80" t="s">
        <v>176</v>
      </c>
      <c r="D37" s="28"/>
      <c r="E37" s="3"/>
    </row>
    <row r="38" spans="1:6" ht="44.5" customHeight="1" thickBot="1" x14ac:dyDescent="0.4">
      <c r="A38" s="53"/>
      <c r="B38" s="34" t="s">
        <v>177</v>
      </c>
      <c r="C38" s="35" t="s">
        <v>178</v>
      </c>
      <c r="D38" s="28"/>
      <c r="E38" s="3"/>
    </row>
    <row r="39" spans="1:6" ht="17.5" customHeight="1" x14ac:dyDescent="0.35">
      <c r="A39" s="72">
        <v>7</v>
      </c>
      <c r="B39" s="37" t="s">
        <v>179</v>
      </c>
      <c r="C39" s="73" t="s">
        <v>180</v>
      </c>
      <c r="D39" s="28"/>
      <c r="E39" s="3"/>
    </row>
    <row r="40" spans="1:6" ht="30" customHeight="1" x14ac:dyDescent="0.35">
      <c r="A40" s="77" t="s">
        <v>181</v>
      </c>
      <c r="B40" s="28" t="s">
        <v>182</v>
      </c>
      <c r="C40" s="29" t="s">
        <v>183</v>
      </c>
      <c r="D40" s="28"/>
      <c r="E40" s="3"/>
    </row>
    <row r="41" spans="1:6" ht="56" x14ac:dyDescent="0.35">
      <c r="A41" s="77" t="s">
        <v>184</v>
      </c>
      <c r="B41" s="28" t="s">
        <v>185</v>
      </c>
      <c r="C41" s="29" t="s">
        <v>186</v>
      </c>
      <c r="D41" s="28"/>
      <c r="E41" s="3"/>
    </row>
    <row r="42" spans="1:6" ht="45" customHeight="1" x14ac:dyDescent="0.35">
      <c r="A42" s="77" t="s">
        <v>187</v>
      </c>
      <c r="B42" s="28" t="s">
        <v>188</v>
      </c>
      <c r="C42" s="29" t="s">
        <v>189</v>
      </c>
      <c r="D42" s="28"/>
      <c r="E42" s="3"/>
    </row>
    <row r="43" spans="1:6" ht="30" customHeight="1" x14ac:dyDescent="0.35">
      <c r="A43" s="77" t="s">
        <v>190</v>
      </c>
      <c r="B43" s="70" t="s">
        <v>191</v>
      </c>
      <c r="C43" s="29" t="s">
        <v>192</v>
      </c>
      <c r="D43" s="28"/>
      <c r="E43" s="3"/>
    </row>
    <row r="44" spans="1:6" ht="44.15" customHeight="1" thickBot="1" x14ac:dyDescent="0.4">
      <c r="A44" s="53"/>
      <c r="B44" s="34" t="s">
        <v>193</v>
      </c>
      <c r="C44" s="35" t="s">
        <v>194</v>
      </c>
      <c r="D44" s="28"/>
      <c r="E44" s="3"/>
    </row>
    <row r="45" spans="1:6" ht="18" customHeight="1" x14ac:dyDescent="0.35">
      <c r="A45" s="72">
        <v>8</v>
      </c>
      <c r="B45" s="37" t="s">
        <v>195</v>
      </c>
      <c r="C45" s="73" t="s">
        <v>196</v>
      </c>
      <c r="D45" s="28"/>
      <c r="E45" s="3"/>
    </row>
    <row r="46" spans="1:6" ht="45.65" customHeight="1" x14ac:dyDescent="0.35">
      <c r="A46" s="51"/>
      <c r="B46" s="28" t="s">
        <v>197</v>
      </c>
      <c r="C46" s="29" t="s">
        <v>198</v>
      </c>
      <c r="D46" s="28"/>
      <c r="E46" s="3"/>
    </row>
    <row r="47" spans="1:6" ht="154.5" customHeight="1" thickBot="1" x14ac:dyDescent="0.4">
      <c r="A47" s="53"/>
      <c r="B47" s="105" t="s">
        <v>199</v>
      </c>
      <c r="C47" s="106" t="s">
        <v>200</v>
      </c>
      <c r="D47" s="60"/>
      <c r="E47" s="89"/>
      <c r="F47" s="60"/>
    </row>
    <row r="48" spans="1:6" x14ac:dyDescent="0.35">
      <c r="A48" s="72">
        <v>9</v>
      </c>
      <c r="B48" s="118" t="s">
        <v>201</v>
      </c>
      <c r="C48" s="119" t="s">
        <v>202</v>
      </c>
      <c r="D48" s="60"/>
      <c r="E48" s="3"/>
    </row>
    <row r="49" spans="1:6" ht="87.75" customHeight="1" thickBot="1" x14ac:dyDescent="0.4">
      <c r="A49" s="53"/>
      <c r="B49" s="120" t="s">
        <v>203</v>
      </c>
      <c r="C49" s="121" t="s">
        <v>204</v>
      </c>
      <c r="D49" s="28"/>
      <c r="E49" s="3"/>
    </row>
    <row r="50" spans="1:6" ht="16.5" customHeight="1" x14ac:dyDescent="0.35">
      <c r="A50" s="72">
        <v>10</v>
      </c>
      <c r="B50" s="37" t="s">
        <v>205</v>
      </c>
      <c r="C50" s="73" t="s">
        <v>206</v>
      </c>
      <c r="D50" s="28"/>
      <c r="E50" s="3"/>
    </row>
    <row r="51" spans="1:6" ht="62.25" customHeight="1" thickBot="1" x14ac:dyDescent="0.4">
      <c r="A51" s="53"/>
      <c r="B51" s="34" t="s">
        <v>207</v>
      </c>
      <c r="C51" s="35" t="s">
        <v>208</v>
      </c>
      <c r="D51" s="28"/>
      <c r="E51" s="3"/>
    </row>
    <row r="52" spans="1:6" s="64" customFormat="1" ht="15.65" customHeight="1" x14ac:dyDescent="0.35">
      <c r="A52" s="81">
        <v>11</v>
      </c>
      <c r="B52" s="82" t="s">
        <v>209</v>
      </c>
      <c r="C52" s="83" t="s">
        <v>210</v>
      </c>
      <c r="D52" s="62"/>
      <c r="E52" s="63"/>
    </row>
    <row r="53" spans="1:6" x14ac:dyDescent="0.35">
      <c r="A53" s="51"/>
      <c r="B53" s="76" t="s">
        <v>211</v>
      </c>
      <c r="C53" s="75" t="s">
        <v>212</v>
      </c>
      <c r="D53" s="28"/>
      <c r="E53" s="3"/>
    </row>
    <row r="54" spans="1:6" ht="31" customHeight="1" x14ac:dyDescent="0.35">
      <c r="A54" s="77" t="s">
        <v>213</v>
      </c>
      <c r="B54" s="70" t="s">
        <v>214</v>
      </c>
      <c r="C54" s="29" t="s">
        <v>215</v>
      </c>
      <c r="D54" s="28"/>
      <c r="E54" s="3"/>
    </row>
    <row r="55" spans="1:6" ht="72.650000000000006" customHeight="1" x14ac:dyDescent="0.35">
      <c r="A55" s="77" t="s">
        <v>216</v>
      </c>
      <c r="B55" s="70" t="s">
        <v>217</v>
      </c>
      <c r="C55" s="29" t="s">
        <v>218</v>
      </c>
      <c r="D55" s="87"/>
      <c r="E55" s="3"/>
    </row>
    <row r="56" spans="1:6" ht="16.5" customHeight="1" x14ac:dyDescent="0.35">
      <c r="A56" s="77"/>
      <c r="B56" s="76" t="s">
        <v>219</v>
      </c>
      <c r="C56" s="75" t="s">
        <v>220</v>
      </c>
      <c r="D56" s="60"/>
      <c r="E56" s="95"/>
      <c r="F56" s="60"/>
    </row>
    <row r="57" spans="1:6" ht="42.5" thickBot="1" x14ac:dyDescent="0.4">
      <c r="A57" s="84" t="s">
        <v>221</v>
      </c>
      <c r="B57" s="71" t="s">
        <v>222</v>
      </c>
      <c r="C57" s="35" t="s">
        <v>223</v>
      </c>
      <c r="D57" s="87"/>
      <c r="E57" s="3"/>
    </row>
    <row r="58" spans="1:6" x14ac:dyDescent="0.35">
      <c r="A58" s="72">
        <v>12</v>
      </c>
      <c r="B58" s="37" t="s">
        <v>224</v>
      </c>
      <c r="C58" s="73" t="s">
        <v>225</v>
      </c>
      <c r="D58" s="28"/>
      <c r="E58" s="3"/>
    </row>
    <row r="59" spans="1:6" ht="89.5" customHeight="1" x14ac:dyDescent="0.35">
      <c r="A59" s="51"/>
      <c r="B59" s="28" t="s">
        <v>226</v>
      </c>
      <c r="C59" s="29" t="s">
        <v>227</v>
      </c>
      <c r="D59" s="28"/>
      <c r="E59" s="3"/>
    </row>
    <row r="60" spans="1:6" ht="112" customHeight="1" thickBot="1" x14ac:dyDescent="0.4">
      <c r="A60" s="53"/>
      <c r="B60" s="34" t="s">
        <v>228</v>
      </c>
      <c r="C60" s="35" t="s">
        <v>229</v>
      </c>
      <c r="D60" s="60"/>
      <c r="E60" s="89"/>
      <c r="F60" s="90"/>
    </row>
    <row r="61" spans="1:6" ht="18" customHeight="1" x14ac:dyDescent="0.35">
      <c r="A61" s="51">
        <v>13</v>
      </c>
      <c r="B61" s="74" t="s">
        <v>230</v>
      </c>
      <c r="C61" s="75" t="s">
        <v>231</v>
      </c>
      <c r="D61" s="28"/>
      <c r="E61" s="3"/>
    </row>
    <row r="62" spans="1:6" ht="59.15" customHeight="1" x14ac:dyDescent="0.35">
      <c r="A62" s="51"/>
      <c r="B62" s="28" t="s">
        <v>232</v>
      </c>
      <c r="C62" s="29" t="s">
        <v>233</v>
      </c>
      <c r="D62" s="87"/>
      <c r="E62" s="3"/>
    </row>
    <row r="63" spans="1:6" ht="47.5" customHeight="1" x14ac:dyDescent="0.35">
      <c r="A63" s="51"/>
      <c r="B63" s="28" t="s">
        <v>234</v>
      </c>
      <c r="C63" s="29" t="s">
        <v>235</v>
      </c>
      <c r="D63" s="28"/>
      <c r="E63" s="3"/>
    </row>
    <row r="64" spans="1:6" x14ac:dyDescent="0.35">
      <c r="A64" s="51"/>
      <c r="B64" s="28"/>
      <c r="C64" s="29"/>
      <c r="D64" s="28"/>
      <c r="E64" s="3"/>
    </row>
    <row r="65" spans="1:5" x14ac:dyDescent="0.35">
      <c r="A65" s="51"/>
      <c r="B65" s="13" t="s">
        <v>93</v>
      </c>
      <c r="C65" s="27" t="s">
        <v>94</v>
      </c>
      <c r="D65" s="28"/>
      <c r="E65" s="3"/>
    </row>
    <row r="66" spans="1:5" ht="28.5" thickBot="1" x14ac:dyDescent="0.4">
      <c r="A66" s="53"/>
      <c r="B66" s="34" t="s">
        <v>95</v>
      </c>
      <c r="C66" s="35" t="s">
        <v>96</v>
      </c>
      <c r="D66" s="28"/>
      <c r="E66" s="3"/>
    </row>
    <row r="67" spans="1:5" x14ac:dyDescent="0.35">
      <c r="B67" s="28"/>
      <c r="C67" s="28"/>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Application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Bloshchenko, Anna GIZ UA</cp:lastModifiedBy>
  <cp:revision/>
  <dcterms:created xsi:type="dcterms:W3CDTF">2015-10-29T07:24:41Z</dcterms:created>
  <dcterms:modified xsi:type="dcterms:W3CDTF">2026-03-23T13:18:07Z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